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5_05大学院関係\91_入学試験要項・パンフレット\★共通出願書類様式\出願書類（シートロックあり）\"/>
    </mc:Choice>
  </mc:AlternateContent>
  <workbookProtection workbookAlgorithmName="SHA-512" workbookHashValue="+zkzv6qYI8SdTlGrVX0oGpDwKzTujOVZO/79TMwcl5rY6UFMNrN+RTorIerjSOk6JsiYR/8vF/aKscxLD1TlEw==" workbookSaltValue="cOeXHUTpQWNMZb2IJMlhzA==" workbookSpinCount="100000" lockStructure="1"/>
  <bookViews>
    <workbookView xWindow="0" yWindow="0" windowWidth="28800" windowHeight="12210"/>
  </bookViews>
  <sheets>
    <sheet name="志望理由書" sheetId="11" r:id="rId1"/>
    <sheet name="※大学側用" sheetId="7" state="hidden" r:id="rId2"/>
  </sheets>
  <definedNames>
    <definedName name="_xlnm.Print_Area" localSheetId="0">志望理由書!$A$1:$P$30</definedName>
    <definedName name="医学研究科医学専攻">※大学側用!$B$4</definedName>
    <definedName name="医療技術学研究科スポーツ健康科学専攻">※大学側用!$N$4</definedName>
    <definedName name="医療技術学研究科看護学専攻">※大学側用!$I$4</definedName>
    <definedName name="医療技術学研究科看護学専攻看護学研究課程研究者コース">※大学側用!$F$4</definedName>
    <definedName name="医療技術学研究科看護学専攻高度実践看護師課程診療看護師コース">※大学側用!$H$4</definedName>
    <definedName name="医療技術学研究科看護学専攻高度実践看護師課程専門看護師コース">※大学側用!$G$4</definedName>
    <definedName name="医療技術学研究科救急救護学専攻">※大学側用!$M$4</definedName>
    <definedName name="医療技術学研究科視能矯正学専攻">※大学側用!$E$4:$E$5</definedName>
    <definedName name="医療技術学研究科柔道整復学専攻">※大学側用!$O$4</definedName>
    <definedName name="医療技術学研究科診療放射線学専攻医学物理士コース">※大学側用!$K$4:$K$5</definedName>
    <definedName name="医療技術学研究科診療放射線学専攻診療放射線コース">※大学側用!$J$4:$J$5</definedName>
    <definedName name="医療技術学研究科臨床検査学専攻">※大学側用!$L$4:$L$5</definedName>
    <definedName name="学位プログラム医療データサイエンスプログラム">※大学側用!$Q$4</definedName>
    <definedName name="公衆衛生学研究科公衆衛生学専攻">※大学側用!$P$4:$P$6</definedName>
    <definedName name="薬学研究科薬学専攻薬学履修コース">※大学側用!$C$4</definedName>
    <definedName name="薬学研究科薬学専攻臨床薬学履修コース">※大学側用!$D$4</definedName>
  </definedNames>
  <calcPr calcId="162913"/>
</workbook>
</file>

<file path=xl/calcChain.xml><?xml version="1.0" encoding="utf-8"?>
<calcChain xmlns="http://schemas.openxmlformats.org/spreadsheetml/2006/main">
  <c r="L28" i="11" l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志望研究科・専攻・プログラムを選択してください。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課程を選択してください。</t>
        </r>
      </text>
    </comment>
  </commentList>
</comments>
</file>

<file path=xl/sharedStrings.xml><?xml version="1.0" encoding="utf-8"?>
<sst xmlns="http://schemas.openxmlformats.org/spreadsheetml/2006/main" count="50" uniqueCount="37">
  <si>
    <t>※</t>
    <phoneticPr fontId="1"/>
  </si>
  <si>
    <t>氏名</t>
    <rPh sb="0" eb="2">
      <t>シメイ</t>
    </rPh>
    <phoneticPr fontId="1"/>
  </si>
  <si>
    <t>志　望　理　由　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1"/>
  </si>
  <si>
    <t>受験
番号</t>
    <rPh sb="0" eb="2">
      <t>ジュケン</t>
    </rPh>
    <rPh sb="3" eb="5">
      <t>バンゴウ</t>
    </rPh>
    <phoneticPr fontId="1"/>
  </si>
  <si>
    <t>博士課程</t>
    <rPh sb="0" eb="2">
      <t>ハクシ</t>
    </rPh>
    <rPh sb="2" eb="4">
      <t>カテイ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</si>
  <si>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</si>
  <si>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</si>
  <si>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</si>
  <si>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</si>
  <si>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文字</t>
    <rPh sb="0" eb="2">
      <t>モジ</t>
    </rPh>
    <phoneticPr fontId="1"/>
  </si>
  <si>
    <t>フォントは明朝体、サイズは11.0ポイントにて入力してください。</t>
    <rPh sb="5" eb="7">
      <t>ミンチョウ</t>
    </rPh>
    <rPh sb="7" eb="8">
      <t>カラダ</t>
    </rPh>
    <rPh sb="23" eb="25">
      <t>ニュウリョク</t>
    </rPh>
    <phoneticPr fontId="1"/>
  </si>
  <si>
    <r>
      <rPr>
        <b/>
        <sz val="11"/>
        <color theme="1"/>
        <rFont val="ＭＳ Ｐ明朝"/>
        <family val="1"/>
        <charset val="128"/>
      </rPr>
      <t>研究科・プログラム　志望の方</t>
    </r>
    <r>
      <rPr>
        <sz val="11"/>
        <color theme="1"/>
        <rFont val="ＭＳ Ｐ明朝"/>
        <family val="1"/>
        <charset val="128"/>
      </rPr>
      <t xml:space="preserve">
　志望理由</t>
    </r>
    <r>
      <rPr>
        <sz val="10"/>
        <color theme="1"/>
        <rFont val="ＭＳ Ｐ明朝"/>
        <family val="1"/>
        <charset val="128"/>
      </rPr>
      <t>（志望理由・これまでの研究活動や実務経験・今後の抱負等）　下欄に入力してください。</t>
    </r>
    <rPh sb="0" eb="3">
      <t>ケンキュウカ</t>
    </rPh>
    <rPh sb="10" eb="12">
      <t>シボウ</t>
    </rPh>
    <rPh sb="13" eb="14">
      <t>カタ</t>
    </rPh>
    <rPh sb="16" eb="18">
      <t>シボウ</t>
    </rPh>
    <rPh sb="18" eb="20">
      <t>リユウ</t>
    </rPh>
    <rPh sb="21" eb="23">
      <t>シボウ</t>
    </rPh>
    <rPh sb="23" eb="25">
      <t>リユウ</t>
    </rPh>
    <rPh sb="31" eb="33">
      <t>ケンキュウ</t>
    </rPh>
    <rPh sb="33" eb="35">
      <t>カツドウ</t>
    </rPh>
    <rPh sb="36" eb="38">
      <t>ジツム</t>
    </rPh>
    <rPh sb="38" eb="40">
      <t>ケイケン</t>
    </rPh>
    <rPh sb="41" eb="43">
      <t>コンゴ</t>
    </rPh>
    <rPh sb="44" eb="46">
      <t>ホウフ</t>
    </rPh>
    <rPh sb="46" eb="47">
      <t>ナド</t>
    </rPh>
    <rPh sb="49" eb="51">
      <t>カラン</t>
    </rPh>
    <rPh sb="52" eb="54">
      <t>ニュウリョク</t>
    </rPh>
    <phoneticPr fontId="1"/>
  </si>
  <si>
    <t>（文字数には空白も含まれます。）</t>
    <rPh sb="1" eb="4">
      <t>モジスウ</t>
    </rPh>
    <rPh sb="6" eb="8">
      <t>クウハク</t>
    </rPh>
    <rPh sb="9" eb="10">
      <t>フク</t>
    </rPh>
    <phoneticPr fontId="1"/>
  </si>
  <si>
    <t>修士課程</t>
    <rPh sb="0" eb="2">
      <t>シュウシ</t>
    </rPh>
    <rPh sb="2" eb="4">
      <t>カテイ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</si>
  <si>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</si>
  <si>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※欄は大学側で記入します。</t>
    <rPh sb="1" eb="2">
      <t>ラン</t>
    </rPh>
    <rPh sb="3" eb="5">
      <t>ダイガク</t>
    </rPh>
    <rPh sb="5" eb="6">
      <t>ガワ</t>
    </rPh>
    <rPh sb="7" eb="9">
      <t>キニュウ</t>
    </rPh>
    <phoneticPr fontId="1"/>
  </si>
  <si>
    <t>作成後、A4用紙1枚に収まるように印刷してください。</t>
    <rPh sb="0" eb="3">
      <t>サクセイゴ</t>
    </rPh>
    <rPh sb="6" eb="8">
      <t>ヨウシ</t>
    </rPh>
    <rPh sb="9" eb="10">
      <t>マイ</t>
    </rPh>
    <rPh sb="11" eb="12">
      <t>オサ</t>
    </rPh>
    <rPh sb="17" eb="19">
      <t>インサツ</t>
    </rPh>
    <phoneticPr fontId="1"/>
  </si>
  <si>
    <t>博士前期課程</t>
    <rPh sb="0" eb="2">
      <t>ハカセ</t>
    </rPh>
    <rPh sb="2" eb="4">
      <t>ゼンキ</t>
    </rPh>
    <rPh sb="4" eb="6">
      <t>カテイ</t>
    </rPh>
    <phoneticPr fontId="1"/>
  </si>
  <si>
    <t>博士課程　</t>
    <rPh sb="0" eb="2">
      <t>ハクシ</t>
    </rPh>
    <rPh sb="2" eb="4">
      <t>カテイ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</si>
  <si>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</si>
  <si>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薬学研究科薬学専攻薬学履修コース</t>
    <rPh sb="0" eb="2">
      <t>ヤクガク</t>
    </rPh>
    <rPh sb="2" eb="5">
      <t>ケンキュウカ</t>
    </rPh>
    <phoneticPr fontId="1"/>
  </si>
  <si>
    <t>薬学研究科薬学専攻臨床薬学履修コース</t>
    <rPh sb="0" eb="2">
      <t>ヤクガク</t>
    </rPh>
    <rPh sb="2" eb="5">
      <t>ケンキュウカ</t>
    </rPh>
    <phoneticPr fontId="1"/>
  </si>
  <si>
    <t>医療技術学研究科看護学専攻</t>
    <phoneticPr fontId="1"/>
  </si>
  <si>
    <t>医療技術学研究科看護学専攻看護学研究課程研究者コース</t>
    <rPh sb="13" eb="16">
      <t>カンゴガク</t>
    </rPh>
    <rPh sb="16" eb="20">
      <t>ケンキュウカテイ</t>
    </rPh>
    <rPh sb="20" eb="23">
      <t>ケンキュウシャ</t>
    </rPh>
    <phoneticPr fontId="1"/>
  </si>
  <si>
    <t>医療技術学研究科看護学専攻高度実践看護師課程専門看護師コース</t>
    <rPh sb="13" eb="17">
      <t>コウドジッセン</t>
    </rPh>
    <rPh sb="17" eb="20">
      <t>カンゴシ</t>
    </rPh>
    <rPh sb="20" eb="22">
      <t>カテイ</t>
    </rPh>
    <rPh sb="22" eb="27">
      <t>センモンカンゴシ</t>
    </rPh>
    <phoneticPr fontId="1"/>
  </si>
  <si>
    <t>医療技術学研究科看護学専攻高度実践看護師課程診療看護師コース</t>
    <rPh sb="13" eb="17">
      <t>コウドジッセン</t>
    </rPh>
    <rPh sb="17" eb="20">
      <t>カンゴシ</t>
    </rPh>
    <rPh sb="20" eb="22">
      <t>カテイ</t>
    </rPh>
    <rPh sb="22" eb="24">
      <t>シンリョウ</t>
    </rPh>
    <rPh sb="24" eb="27">
      <t>カンゴシ</t>
    </rPh>
    <phoneticPr fontId="1"/>
  </si>
  <si>
    <t>医療技術学研究科診療放射線学専攻診療放射線コース</t>
    <rPh sb="16" eb="20">
      <t>シンリョウホウシャ</t>
    </rPh>
    <rPh sb="20" eb="21">
      <t>セン</t>
    </rPh>
    <phoneticPr fontId="1"/>
  </si>
  <si>
    <t>医療技術学研究科診療放射線学専攻医学物理士コース</t>
    <rPh sb="16" eb="18">
      <t>イガク</t>
    </rPh>
    <rPh sb="18" eb="21">
      <t>ブツリシ</t>
    </rPh>
    <phoneticPr fontId="1"/>
  </si>
  <si>
    <t>医療技術学研究科臨床検査学専攻</t>
    <phoneticPr fontId="1"/>
  </si>
  <si>
    <t>医療技術学研究科救急救護学専攻</t>
    <phoneticPr fontId="1"/>
  </si>
  <si>
    <t>医療技術学研究科スポーツ健康科学専攻</t>
    <phoneticPr fontId="1"/>
  </si>
  <si>
    <t>医療技術学研究科柔道整復学専攻</t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</si>
  <si>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</si>
  <si>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学位プログラム医療データサイエンスプログラム</t>
    <rPh sb="0" eb="2">
      <t>ガクイ</t>
    </rPh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</si>
  <si>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</si>
  <si>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研究科・専攻
プログラム</t>
    <rPh sb="0" eb="3">
      <t>ケンキュウカ</t>
    </rPh>
    <rPh sb="4" eb="6">
      <t>センコウ</t>
    </rPh>
    <phoneticPr fontId="1"/>
  </si>
  <si>
    <t>課程</t>
    <rPh sb="0" eb="2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</si>
</sst>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</cellXfs>
  <cellStyles count="1">
    <cellStyle name="標準" xfId="0" builtinId="0"/>
  </cellStyles>
  <dxfs count="1">
    <dxf>
      <fill>
        <patternFill>
          <fgColor theme="1" tint="0.34998626667073579"/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abSelected="1" view="pageBreakPreview" zoomScaleNormal="100" zoomScaleSheetLayoutView="100" workbookViewId="0">
      <selection activeCell="R11" sqref="R11"/>
    </sheetView>
  </sheetViews>
  <sheetFormatPr defaultRowHeight="13.5"/>
  <cols>
    <col min="1" max="16" width="5.75" style="1" customWidth="1"/>
    <col min="17" max="24" width="6.125" style="1" customWidth="1"/>
    <col min="25" max="28" width="10.625" style="1" customWidth="1"/>
    <col min="29" max="16384" width="9" style="1"/>
  </cols>
  <sheetData>
    <row r="1" spans="1:16" s="2" customFormat="1" ht="39" customHeight="1">
      <c r="L1" s="3" t="s">
        <v>3</v>
      </c>
      <c r="M1" s="13" t="s">
        <v>0</v>
      </c>
      <c r="N1" s="14"/>
      <c r="O1" s="14"/>
      <c r="P1" s="15"/>
    </row>
    <row r="2" spans="1:16" s="2" customFormat="1" ht="30" customHeight="1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/>
      <c r="O3" s="6"/>
      <c r="P3" s="6"/>
    </row>
    <row r="4" spans="1:16" ht="30" customHeight="1">
      <c r="A4" s="17" t="s">
        <v>35</v>
      </c>
      <c r="B4" s="18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</row>
    <row r="5" spans="1:16" ht="30" customHeight="1">
      <c r="A5" s="22" t="s">
        <v>36</v>
      </c>
      <c r="B5" s="23"/>
      <c r="C5" s="23"/>
      <c r="D5" s="24"/>
      <c r="E5" s="20"/>
      <c r="F5" s="20"/>
      <c r="G5" s="20"/>
      <c r="H5" s="21"/>
      <c r="I5" s="7" t="s">
        <v>1</v>
      </c>
      <c r="J5" s="24"/>
      <c r="K5" s="20"/>
      <c r="L5" s="20"/>
      <c r="M5" s="20"/>
      <c r="N5" s="20"/>
      <c r="O5" s="20"/>
      <c r="P5" s="21"/>
    </row>
    <row r="6" spans="1:16" ht="12" customHeight="1">
      <c r="A6" s="8"/>
      <c r="B6" s="9"/>
      <c r="C6" s="9"/>
      <c r="D6" s="9"/>
      <c r="E6" s="9"/>
      <c r="F6" s="9"/>
      <c r="G6" s="8"/>
      <c r="H6" s="9"/>
      <c r="I6" s="9"/>
      <c r="J6" s="9"/>
      <c r="K6" s="9"/>
      <c r="L6" s="8"/>
      <c r="M6" s="10"/>
      <c r="N6" s="10"/>
      <c r="O6" s="10"/>
      <c r="P6" s="10"/>
    </row>
    <row r="7" spans="1:16" ht="37.5" customHeight="1">
      <c r="A7" s="37" t="s">
        <v>11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ht="30" customHeight="1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16" ht="30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</row>
    <row r="10" spans="1:16" ht="30" customHeigh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</row>
    <row r="11" spans="1:16" ht="30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</row>
    <row r="12" spans="1:16" ht="30" customHeight="1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</row>
    <row r="13" spans="1:16" ht="30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16" ht="30" customHeight="1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</row>
    <row r="15" spans="1:16" ht="30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</row>
    <row r="16" spans="1:16" ht="30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1:16" ht="30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1:16" ht="30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</row>
    <row r="19" spans="1:16" ht="30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</row>
    <row r="20" spans="1:16" ht="30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 ht="30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</row>
    <row r="22" spans="1:16" ht="30" customHeigh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3"/>
    </row>
    <row r="23" spans="1:16" ht="30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</row>
    <row r="24" spans="1:16" ht="30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</row>
    <row r="25" spans="1:16" ht="30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26" spans="1:16" ht="30" customHeight="1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</row>
    <row r="27" spans="1:16" ht="30" customHeight="1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</row>
    <row r="28" spans="1:16" ht="16.5" customHeight="1">
      <c r="A28" s="39" t="s">
        <v>10</v>
      </c>
      <c r="B28" s="39"/>
      <c r="C28" s="39"/>
      <c r="D28" s="39"/>
      <c r="E28" s="39"/>
      <c r="F28" s="39"/>
      <c r="G28" s="39"/>
      <c r="H28" s="39"/>
      <c r="I28" s="39"/>
      <c r="J28" s="39"/>
      <c r="K28" s="2"/>
      <c r="L28" s="27">
        <f>SUM(LEN(A8))</f>
        <v>0</v>
      </c>
      <c r="M28" s="27"/>
      <c r="N28" s="27"/>
      <c r="O28" s="26" t="s">
        <v>9</v>
      </c>
      <c r="P28" s="26"/>
    </row>
    <row r="29" spans="1:16" ht="16.5" customHeight="1">
      <c r="A29" s="40" t="s">
        <v>16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25" t="s">
        <v>12</v>
      </c>
      <c r="M29" s="25"/>
      <c r="N29" s="25"/>
      <c r="O29" s="25"/>
      <c r="P29" s="25"/>
    </row>
    <row r="30" spans="1:16" ht="16.5" customHeight="1">
      <c r="A30" s="2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1"/>
      <c r="M30" s="11"/>
      <c r="N30" s="11"/>
      <c r="O30" s="11"/>
      <c r="P30" s="11"/>
    </row>
    <row r="31" spans="1:16" ht="16.5" customHeight="1"/>
    <row r="32" spans="1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sheetProtection algorithmName="SHA-512" hashValue="+E4u25oVA912ZBTSOYQMJudk1SibbJQbuVjtd0DD8CqA8epyDoBBW1gJIrWzpT+zldxVt9lsqnroFZrIqi+jpA==" saltValue="i6xN2JvzHpw8zazpIMR9kg==" spinCount="100000" sheet="1" objects="1" scenarios="1"/>
  <mergeCells count="14">
    <mergeCell ref="L29:P29"/>
    <mergeCell ref="O28:P28"/>
    <mergeCell ref="L28:N28"/>
    <mergeCell ref="A8:P27"/>
    <mergeCell ref="A7:P7"/>
    <mergeCell ref="A28:J28"/>
    <mergeCell ref="A29:K29"/>
    <mergeCell ref="M1:P1"/>
    <mergeCell ref="A2:P2"/>
    <mergeCell ref="A4:C4"/>
    <mergeCell ref="D4:P4"/>
    <mergeCell ref="A5:C5"/>
    <mergeCell ref="D5:H5"/>
    <mergeCell ref="J5:P5"/>
  </mergeCells>
  <phoneticPr fontId="1"/>
  <conditionalFormatting sqref="D5:H5">
    <cfRule type="expression" dxfId="0" priority="1">
      <formula>$D$4="助産学専攻科"</formula>
    </cfRule>
  </conditionalFormatting>
  <dataValidations count="1">
    <dataValidation type="list" allowBlank="1" showInputMessage="1" showErrorMessage="1" sqref="D5:H5">
      <formula1>INDIRECT($D$4)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※大学側用!$B$2:$Q$2</xm:f>
          </x14:formula1>
          <xm:sqref>D4:P4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"/>
  <sheetViews>
    <sheetView topLeftCell="F1" workbookViewId="0">
      <selection activeCell="H25" sqref="H25"/>
    </sheetView>
  </sheetViews>
  <sheetFormatPr defaultRowHeight="13.5"/>
  <cols>
    <col min="2" max="17" width="17.625" style="12" customWidth="1"/>
  </cols>
  <sheetData>
    <row r="2" spans="2:17" ht="54">
      <c r="B2" s="12" t="s">
        <v>19</v>
      </c>
      <c r="C2" s="12" t="s">
        <v>20</v>
      </c>
      <c r="D2" s="12" t="s">
        <v>21</v>
      </c>
      <c r="E2" s="12" t="s">
        <v>34</v>
      </c>
      <c r="F2" s="12" t="s">
        <v>23</v>
      </c>
      <c r="G2" s="12" t="s">
        <v>24</v>
      </c>
      <c r="H2" s="12" t="s">
        <v>25</v>
      </c>
      <c r="I2" s="12" t="s">
        <v>22</v>
      </c>
      <c r="J2" s="12" t="s">
        <v>26</v>
      </c>
      <c r="K2" s="12" t="s">
        <v>27</v>
      </c>
      <c r="L2" s="12" t="s">
        <v>28</v>
      </c>
      <c r="M2" s="12" t="s">
        <v>29</v>
      </c>
      <c r="N2" s="12" t="s">
        <v>30</v>
      </c>
      <c r="O2" s="12" t="s">
        <v>31</v>
      </c>
      <c r="P2" s="12" t="s">
        <v>32</v>
      </c>
      <c r="Q2" s="12" t="s">
        <v>33</v>
      </c>
    </row>
    <row r="4" spans="2:17" ht="27">
      <c r="B4" s="12" t="s">
        <v>4</v>
      </c>
      <c r="C4" s="12" t="s">
        <v>18</v>
      </c>
      <c r="D4" s="12" t="s">
        <v>18</v>
      </c>
      <c r="E4" s="12" t="s">
        <v>14</v>
      </c>
      <c r="F4" s="12" t="s">
        <v>17</v>
      </c>
      <c r="G4" s="12" t="s">
        <v>17</v>
      </c>
      <c r="H4" s="12" t="s">
        <v>17</v>
      </c>
      <c r="I4" s="12" t="s">
        <v>8</v>
      </c>
      <c r="J4" s="12" t="s">
        <v>14</v>
      </c>
      <c r="K4" s="12" t="s">
        <v>14</v>
      </c>
      <c r="L4" s="12" t="s">
        <v>14</v>
      </c>
      <c r="M4" s="12" t="s">
        <v>13</v>
      </c>
      <c r="N4" s="12" t="s">
        <v>13</v>
      </c>
      <c r="O4" s="12" t="s">
        <v>13</v>
      </c>
      <c r="P4" s="12" t="s">
        <v>5</v>
      </c>
      <c r="Q4" s="12" t="s">
        <v>6</v>
      </c>
    </row>
    <row r="5" spans="2:17" ht="27">
      <c r="E5" s="12" t="s">
        <v>8</v>
      </c>
      <c r="J5" s="12" t="s">
        <v>8</v>
      </c>
      <c r="K5" s="12" t="s">
        <v>8</v>
      </c>
      <c r="L5" s="12" t="s">
        <v>8</v>
      </c>
      <c r="P5" s="12" t="s">
        <v>7</v>
      </c>
    </row>
    <row r="6" spans="2:17">
      <c r="P6" s="12" t="s">
        <v>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17</vt:i4>
      </vt:variant>
    </vt:vector>
  </HeadingPairs>
  <TitlesOfParts>
    <vt:vector size="19" baseType="lpstr">
      <vt:lpstr>志望理由書</vt:lpstr>
      <vt:lpstr>※大学側用</vt:lpstr>
      <vt:lpstr>志望理由書!Print_Area</vt:lpstr>
      <vt:lpstr>医学研究科医学専攻</vt:lpstr>
      <vt:lpstr>医療技術学研究科スポーツ健康科学専攻</vt:lpstr>
      <vt:lpstr>医療技術学研究科看護学専攻</vt:lpstr>
      <vt:lpstr>医療技術学研究科看護学専攻看護学研究課程研究者コース</vt:lpstr>
      <vt:lpstr>医療技術学研究科看護学専攻高度実践看護師課程診療看護師コース</vt:lpstr>
      <vt:lpstr>医療技術学研究科看護学専攻高度実践看護師課程専門看護師コース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医療技術学研究科診療放射線学専攻医学物理士コース</vt:lpstr>
      <vt:lpstr>医療技術学研究科診療放射線学専攻診療放射線コース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薬学研究科薬学専攻薬学履修コース</vt:lpstr>
      <vt:lpstr>薬学研究科薬学専攻臨床薬学履修コース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teikyo</cp:lastModifiedBy>
  <cp:lastPrinted>2025-07-23T07:40:23Z</cp:lastPrinted>
  <dcterms:created xsi:type="dcterms:W3CDTF">2023-07-11T09:18:06Z</dcterms:created>
  <dcterms:modified xsi:type="dcterms:W3CDTF">2025-07-23T07:52:36Z</dcterms:modified>
</cp:coreProperties>
</file>